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6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<sst xmlns="http://schemas.openxmlformats.org/spreadsheetml/2006/main" count="312" uniqueCount="145">
  <si>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</si>
  <si>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</si>
  <si>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</si>
  <si>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</si>
  <si>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</si>
  <si>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</si>
  <si>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</si>
  <si>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</si>
  <si>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</si>
  <si>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</si>
  <si>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</si>
  <si>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</si>
  <si>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</si>
  <si>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</si>
  <si>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</si>
  <si>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</si>
  <si>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</si>
  <si>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</si>
  <si>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</si>
  <si>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</si>
  <si>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</si>
  <si>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</si>
  <si>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</si>
  <si>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</si>
  <si>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</si>
  <si>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</si>
  <si>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</si>
  <si>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</si>
  <si>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</si>
  <si>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</si>
  <si>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</si>
  <si>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</si>
  <si>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</si>
  <si>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</si>
  <si>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</si>
  <si>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</si>
  <si>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</si>
  <si>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</si>
  <si>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</si>
  <si>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</si>
  <si>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</si>
  <si>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</si>
  <si>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</si>
  <si>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</si>
  <si>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</si>
  <si>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</si>
  <si>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</si>
  <si>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</si>
  <si>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</si>
  <si>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</si>
  <si>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</si>
  <si>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2019 THIS IS THE MACKENZIE TOUR - PGA TOUR CANADA</t>
  </si>
  <si>
    <t>19ICAN01</t>
  </si>
  <si>
    <t>PREVIEW SHOW</t>
  </si>
  <si>
    <t>JAMIE CARR</t>
  </si>
  <si>
    <t>WELCH</t>
  </si>
  <si>
    <t>BI</t>
  </si>
  <si>
    <t>AXS_AXS_2480_00301_Bouncy_Rock_Riff</t>
  </si>
  <si>
    <t>:44</t>
  </si>
  <si>
    <t>AXS_AXS_2480_01501_Bouncy_Rock_Confidence</t>
  </si>
  <si>
    <t>:39</t>
  </si>
  <si>
    <t>BRU_BR_0592_01401_Finger_Lickin</t>
  </si>
  <si>
    <t>:27</t>
  </si>
  <si>
    <t>BRU_BR_0605_00401_Neon_Life</t>
  </si>
  <si>
    <t>:59</t>
  </si>
  <si>
    <t>BRU_BR_0609_01501_Who_We_Are</t>
  </si>
  <si>
    <t>:28</t>
  </si>
  <si>
    <t>BRU_BR_0655_03301_Punch_Drunk</t>
  </si>
  <si>
    <t>:52</t>
  </si>
  <si>
    <t>BRU_BTV_0201_00101_Great_Horizons_</t>
  </si>
  <si>
    <t>:53</t>
  </si>
  <si>
    <t>BRU_BTV_0201_00301_Human_Progress</t>
  </si>
  <si>
    <t>BRU_BURN_0008_03401_About_Time</t>
  </si>
  <si>
    <t>:21</t>
  </si>
  <si>
    <t>BRU_BURN_0037_01801_Let_s_Go</t>
  </si>
  <si>
    <t>CBM_CBM_0031_00701_Exciting_Momentum</t>
  </si>
  <si>
    <t>:50</t>
  </si>
  <si>
    <t>CEZ_CEZ_4353_01501_Walking_Down_the_Street_Instrumental</t>
  </si>
  <si>
    <t>:42</t>
  </si>
  <si>
    <t>JMP_JMP_0034_03301_First_Past_the_Most</t>
  </si>
  <si>
    <t>KPM_JM_0122_03001_The_A_Street</t>
  </si>
  <si>
    <t>:57</t>
  </si>
  <si>
    <t>KPM_JM_0152_02301_We_Are_Warriors</t>
  </si>
  <si>
    <t>KPM_JM_0152_03701_I_Won_t_Lose</t>
  </si>
  <si>
    <t>KPM_JM_0158_02401_Time_to_Shine_</t>
  </si>
  <si>
    <t>KPM_JM_0185_00701_Inner_Love</t>
  </si>
  <si>
    <t>:43</t>
  </si>
  <si>
    <t>KPM_KPM_0780_05201_Hole_in_My_Heart</t>
  </si>
  <si>
    <t>:45</t>
  </si>
  <si>
    <t>KPM_KPM_0849_05701_Don_t_Call_Me_Sweet</t>
  </si>
  <si>
    <t>:31</t>
  </si>
  <si>
    <t>:40</t>
  </si>
  <si>
    <t>:41</t>
  </si>
  <si>
    <t>:46</t>
  </si>
  <si>
    <t>:47</t>
  </si>
  <si>
    <t>:48</t>
  </si>
  <si>
    <t>:49</t>
  </si>
  <si>
    <t>:51</t>
  </si>
  <si>
    <t>:54</t>
  </si>
  <si>
    <t>:55</t>
  </si>
  <si>
    <t>:56</t>
  </si>
  <si>
    <t>KPM_KPM_2090_06701_Bright_Lights_Ahead</t>
  </si>
  <si>
    <t>:29</t>
  </si>
  <si>
    <t>KPM_KPM_2090_06801_Tigers_in_the_Clouds_</t>
  </si>
  <si>
    <t>KPM_KPM_2090_07001_We_Are_Dreamers</t>
  </si>
  <si>
    <t>MYMA_JUST_0120_05701_Just_a_Trap</t>
  </si>
  <si>
    <t>PRM_PRM_0239_01501_Take_Your_Time_</t>
  </si>
  <si>
    <t>SCOR_SCORE_0056_00501_Upfront</t>
  </si>
  <si>
    <t>SXSW_SXSW_0009_00201_The_Aftermath</t>
  </si>
  <si>
    <t>Pierre Louis Jean Dubost (SACEM 100%)</t>
  </si>
  <si>
    <t>AXS APM (ASCAP 100%)</t>
  </si>
  <si>
    <t>Louis James Edwards (PRS 50%), Henry Parsley (PRS 50%)</t>
  </si>
  <si>
    <t>Bruton APM (ASCAP 100%)</t>
  </si>
  <si>
    <t>Christopher Lewis (PRS 80%), Vance Westlake (PRS 20%)</t>
  </si>
  <si>
    <t>Michael Thomas Geiger (ASCAP 34%), Bobby Banister (ASCAP 33%), Jason Zachary Parris (ASCAP 33%)</t>
  </si>
  <si>
    <t>Henry Parsley (PRS 100%)</t>
  </si>
  <si>
    <t>Bob Bradley (PRS 33.34%), Matthew Sanchez (PRS 33.33%), Matthew James Parker (PRS 33.33%)</t>
  </si>
  <si>
    <t>Leslie Patrick Van Trease (BMI 100%)</t>
  </si>
  <si>
    <t>Bruton Metro Park (BMI 100%)</t>
  </si>
  <si>
    <t>Will May (PRS 100%)</t>
  </si>
  <si>
    <t>Guy Edwin Charles Rigby (PRS 100%)</t>
  </si>
  <si>
    <t>Crossbreed APM (ASCAP 100%)</t>
  </si>
  <si>
    <t>Bruno Laurent Charles Hovart (SACEM 50%), Johanna Luz (SACEM 50%)</t>
  </si>
  <si>
    <t>Cezame Metro Park (BMI 100%)</t>
  </si>
  <si>
    <t>Ben Bodie (PRS 37.5%), Sofia James (PRS 25%), Anthony Sallis (PRS 37.5%)</t>
  </si>
  <si>
    <t>Jump APM (ASCAP 100%)</t>
  </si>
  <si>
    <t>Harlin James (ASCAP 50%), Thomas Collins (ASCAP 50%)</t>
  </si>
  <si>
    <t>KPM APM (ASCAP 100%)</t>
  </si>
  <si>
    <t>Carl McCunn (ASCAP 50%), Katie Candida Thompson (PRS 50%)</t>
  </si>
  <si>
    <t>Paul Lewis (PRS 50%), Katie Candida Thompson (PRS 50%)</t>
  </si>
  <si>
    <t>Jeff Stephens (PRS 100%)</t>
  </si>
  <si>
    <t>Greg Hatwell (PRS 80%), Adele Roberts (PRS 20%)</t>
  </si>
  <si>
    <t>Gregory Charles Hatwell (PRS 50%), Marc Lane (PRS 50%)</t>
  </si>
  <si>
    <t>Vasco (PRS 100%)</t>
  </si>
  <si>
    <t>Sadie Rudkins (PRS 100%)</t>
  </si>
  <si>
    <t>Aaron Gilbert (PRS 50%), David Luke Philip Walters (PRS 50%)</t>
  </si>
  <si>
    <t>Sacha James Collisson (PRS 50%), Owen James Parker (PRS 50%)</t>
  </si>
  <si>
    <t>Tom Hillock (SACEM 50%), Ashley Clark (PRS 50%)</t>
  </si>
  <si>
    <t>MYMA APM (ASCAP 100%)</t>
  </si>
  <si>
    <t>Pierfrancesco Bazzoffi (SIAE 17%), Giancarlo Cornetta (SIAE 17%), Pierluigi Ferrantini (SIAE 25%), Alessandro Sgreccia (SIAE 25%), Fulvio Vitale (SIAE 16%)</t>
  </si>
  <si>
    <t>Flipper srl APM (ASCAP 100%)</t>
  </si>
  <si>
    <t>Taylor (PRS 20%), Keir Frank MacCulloch (PRS 40%), Kyle Donald Mackenzie (PRS 40%)</t>
  </si>
  <si>
    <t>Score APM (ASCAP 100%)</t>
  </si>
  <si>
    <t>Brett Newski (BMI 50%), Jimm S Mc Iver (BMI 50%)</t>
  </si>
  <si>
    <t>SXSW Metro Park (BMI 100%)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</si>
</sst>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28" xfId="55" applyFont="1" applyFill="1" applyBorder="1" applyAlignment="1">
      <alignment horizontal="left" vertical="center"/>
      <protection/>
    </xf>
    <xf numFmtId="0" fontId="3" fillId="38" borderId="29" xfId="55" applyFont="1" applyFill="1" applyBorder="1" applyAlignment="1">
      <alignment horizontal="left" vertical="center"/>
      <protection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  <xf numFmtId="0" fontId="28" fillId="0" borderId="34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0" fillId="0" borderId="16" xfId="0" applyBorder="1" applyAlignment="1">
      <alignment/>
    </xf>
    <xf numFmtId="20" fontId="0" fillId="0" borderId="18" xfId="0" applyNumberFormat="1" applyFont="1" applyBorder="1" applyAlignment="1">
      <alignment horizontal="center" vertical="center" wrapText="1"/>
    </xf>
    <xf numFmtId="20" fontId="0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428625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31349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1304925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219450"/>
          <a:ext cx="123348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3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90" zoomScaleNormal="90" zoomScalePageLayoutView="0" workbookViewId="0" topLeftCell="B30">
      <selection activeCell="B16" sqref="B16:D42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7"/>
      <c r="B1" s="47"/>
      <c r="C1" s="77" t="s">
        <v>0</v>
      </c>
      <c r="D1" s="77"/>
      <c r="E1" s="77"/>
      <c r="F1" s="80" t="s">
        <v>1</v>
      </c>
      <c r="G1" s="81"/>
      <c r="H1" s="82"/>
      <c r="N1" s="2"/>
      <c r="O1" s="2"/>
      <c r="P1" s="2"/>
      <c r="Q1" s="2"/>
      <c r="R1" s="2"/>
      <c r="S1" s="2"/>
      <c r="T1" s="2"/>
    </row>
    <row r="2" spans="1:20" ht="25.5" customHeight="1">
      <c r="A2" s="47"/>
      <c r="B2" s="47"/>
      <c r="C2" s="78"/>
      <c r="D2" s="78"/>
      <c r="E2" s="78"/>
      <c r="F2" s="83"/>
      <c r="G2" s="83"/>
      <c r="H2" s="84"/>
      <c r="N2" s="2"/>
      <c r="O2" s="2"/>
      <c r="P2" s="2"/>
      <c r="Q2" s="2"/>
      <c r="R2" s="2"/>
      <c r="S2" s="2"/>
      <c r="T2" s="2"/>
    </row>
    <row r="3" spans="1:20" ht="25.5" customHeight="1" thickBot="1">
      <c r="A3" s="48"/>
      <c r="B3" s="48"/>
      <c r="C3" s="79"/>
      <c r="D3" s="79"/>
      <c r="E3" s="79"/>
      <c r="F3" s="85"/>
      <c r="G3" s="85"/>
      <c r="H3" s="86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1" t="s">
        <v>2</v>
      </c>
      <c r="B4" s="52"/>
      <c r="C4" s="96" t="s">
        <v>51</v>
      </c>
      <c r="D4" s="97"/>
      <c r="E4" s="38" t="s">
        <v>3</v>
      </c>
      <c r="F4" s="89">
        <v>43609</v>
      </c>
      <c r="G4" s="68"/>
      <c r="H4" s="69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1" t="s">
        <v>4</v>
      </c>
      <c r="B5" s="52"/>
      <c r="C5" s="65" t="s">
        <v>53</v>
      </c>
      <c r="D5" s="66"/>
      <c r="E5" s="38" t="s">
        <v>50</v>
      </c>
      <c r="F5" s="67"/>
      <c r="G5" s="68"/>
      <c r="H5" s="69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1" t="s">
        <v>6</v>
      </c>
      <c r="B6" s="52"/>
      <c r="C6" s="53" t="s">
        <v>52</v>
      </c>
      <c r="D6" s="54"/>
      <c r="E6" s="70"/>
      <c r="F6" s="71"/>
      <c r="G6" s="71"/>
      <c r="H6" s="72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1" t="s">
        <v>7</v>
      </c>
      <c r="B7" s="52"/>
      <c r="C7" s="73" t="s">
        <v>55</v>
      </c>
      <c r="D7" s="74"/>
      <c r="E7" s="39" t="s">
        <v>49</v>
      </c>
      <c r="F7" s="3" t="s">
        <v>42</v>
      </c>
      <c r="G7" s="75"/>
      <c r="H7" s="76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1" t="s">
        <v>47</v>
      </c>
      <c r="B8" s="52"/>
      <c r="C8" s="53" t="s">
        <v>41</v>
      </c>
      <c r="D8" s="54"/>
      <c r="E8" s="40" t="s">
        <v>10</v>
      </c>
      <c r="F8" s="55" t="s">
        <v>54</v>
      </c>
      <c r="G8" s="56"/>
      <c r="H8" s="57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1" t="s">
        <v>11</v>
      </c>
      <c r="B9" s="52"/>
      <c r="C9" s="58"/>
      <c r="D9" s="59"/>
      <c r="E9" s="60"/>
      <c r="F9" s="61"/>
      <c r="G9" s="61"/>
      <c r="H9" s="62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1" t="s">
        <v>12</v>
      </c>
      <c r="B10" s="52"/>
      <c r="C10" s="5">
        <v>43612</v>
      </c>
      <c r="D10" s="41" t="s">
        <v>48</v>
      </c>
      <c r="E10" s="63" t="s">
        <v>32</v>
      </c>
      <c r="F10" s="64"/>
      <c r="G10" s="41" t="s">
        <v>14</v>
      </c>
      <c r="H10" s="6">
        <v>0.9166666666666666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2"/>
      <c r="B11" s="22"/>
      <c r="C11" s="22"/>
      <c r="D11" s="22"/>
      <c r="E11" s="22"/>
      <c r="F11" s="22"/>
      <c r="G11" s="22"/>
      <c r="H11" s="23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49" t="s">
        <v>15</v>
      </c>
      <c r="C12" s="49"/>
      <c r="D12" s="49"/>
      <c r="E12" s="49"/>
      <c r="F12" s="49"/>
      <c r="G12" s="49"/>
      <c r="H12" s="50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6" t="s">
        <v>35</v>
      </c>
      <c r="B13" s="42" t="s">
        <v>16</v>
      </c>
      <c r="C13" s="43" t="s">
        <v>17</v>
      </c>
      <c r="D13" s="43" t="s">
        <v>18</v>
      </c>
      <c r="E13" s="33" t="s">
        <v>19</v>
      </c>
      <c r="F13" s="44" t="s">
        <v>20</v>
      </c>
      <c r="G13" s="45" t="s">
        <v>21</v>
      </c>
      <c r="H13" s="46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5" t="s">
        <v>36</v>
      </c>
      <c r="B15" s="4"/>
      <c r="C15" s="4"/>
      <c r="D15" s="4"/>
      <c r="E15" s="35" t="s">
        <v>36</v>
      </c>
      <c r="F15" s="4"/>
      <c r="G15" s="30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6"/>
      <c r="B16" s="12" t="s">
        <v>57</v>
      </c>
      <c r="C16" s="101" t="s">
        <v>109</v>
      </c>
      <c r="D16" s="101" t="s">
        <v>110</v>
      </c>
      <c r="E16" s="34"/>
      <c r="F16" s="14" t="s">
        <v>58</v>
      </c>
      <c r="G16" s="15"/>
      <c r="H16" s="16"/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6"/>
      <c r="B17" s="12" t="s">
        <v>59</v>
      </c>
      <c r="C17" s="101" t="s">
        <v>109</v>
      </c>
      <c r="D17" s="101" t="s">
        <v>110</v>
      </c>
      <c r="E17" s="27"/>
      <c r="F17" s="14" t="s">
        <v>70</v>
      </c>
      <c r="G17" s="98"/>
      <c r="H17" s="15" t="s">
        <v>56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6"/>
      <c r="B18" s="12" t="s">
        <v>61</v>
      </c>
      <c r="C18" s="101" t="s">
        <v>111</v>
      </c>
      <c r="D18" s="101" t="s">
        <v>112</v>
      </c>
      <c r="E18" s="27"/>
      <c r="F18" s="14" t="s">
        <v>60</v>
      </c>
      <c r="G18" s="98"/>
      <c r="H18" s="15" t="s">
        <v>56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6"/>
      <c r="B19" s="12" t="s">
        <v>63</v>
      </c>
      <c r="C19" s="101" t="s">
        <v>113</v>
      </c>
      <c r="D19" s="101" t="s">
        <v>112</v>
      </c>
      <c r="E19" s="27"/>
      <c r="F19" s="14" t="s">
        <v>62</v>
      </c>
      <c r="G19" s="98"/>
      <c r="H19" s="15" t="s">
        <v>56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6"/>
      <c r="B20" s="12" t="s">
        <v>65</v>
      </c>
      <c r="C20" s="101" t="s">
        <v>114</v>
      </c>
      <c r="D20" s="101" t="s">
        <v>112</v>
      </c>
      <c r="E20" s="27"/>
      <c r="F20" s="14" t="s">
        <v>64</v>
      </c>
      <c r="G20" s="98"/>
      <c r="H20" s="15" t="s">
        <v>56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6"/>
      <c r="B21" s="12" t="s">
        <v>67</v>
      </c>
      <c r="C21" s="101" t="s">
        <v>115</v>
      </c>
      <c r="D21" s="101" t="s">
        <v>112</v>
      </c>
      <c r="E21" s="27"/>
      <c r="F21" s="17" t="s">
        <v>66</v>
      </c>
      <c r="G21" s="98"/>
      <c r="H21" s="15" t="s">
        <v>56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6"/>
      <c r="B22" s="12" t="s">
        <v>69</v>
      </c>
      <c r="C22" s="101" t="s">
        <v>116</v>
      </c>
      <c r="D22" s="101" t="s">
        <v>112</v>
      </c>
      <c r="E22" s="27"/>
      <c r="F22" s="17" t="s">
        <v>68</v>
      </c>
      <c r="G22" s="98"/>
      <c r="H22" s="15" t="s">
        <v>56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6"/>
      <c r="B23" s="12" t="s">
        <v>71</v>
      </c>
      <c r="C23" s="101" t="s">
        <v>116</v>
      </c>
      <c r="D23" s="101" t="s">
        <v>112</v>
      </c>
      <c r="E23" s="27"/>
      <c r="F23" s="14">
        <v>0.07083333333333333</v>
      </c>
      <c r="G23" s="98"/>
      <c r="H23" s="15" t="s">
        <v>56</v>
      </c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6"/>
      <c r="B24" s="12" t="s">
        <v>72</v>
      </c>
      <c r="C24" s="101" t="s">
        <v>117</v>
      </c>
      <c r="D24" s="101" t="s">
        <v>118</v>
      </c>
      <c r="E24" s="27"/>
      <c r="F24" s="17" t="s">
        <v>73</v>
      </c>
      <c r="G24" s="98"/>
      <c r="H24" s="15" t="s">
        <v>56</v>
      </c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6"/>
      <c r="B25" s="12" t="s">
        <v>74</v>
      </c>
      <c r="C25" s="101" t="s">
        <v>119</v>
      </c>
      <c r="D25" s="101" t="s">
        <v>112</v>
      </c>
      <c r="E25" s="27"/>
      <c r="F25" s="17" t="s">
        <v>62</v>
      </c>
      <c r="G25" s="98"/>
      <c r="H25" s="15" t="s">
        <v>56</v>
      </c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6"/>
      <c r="B26" s="12" t="s">
        <v>75</v>
      </c>
      <c r="C26" s="101" t="s">
        <v>120</v>
      </c>
      <c r="D26" s="101" t="s">
        <v>121</v>
      </c>
      <c r="E26" s="27"/>
      <c r="F26" s="17" t="s">
        <v>76</v>
      </c>
      <c r="G26" s="98"/>
      <c r="H26" s="15" t="s">
        <v>56</v>
      </c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6"/>
      <c r="B27" s="12" t="s">
        <v>77</v>
      </c>
      <c r="C27" s="101" t="s">
        <v>122</v>
      </c>
      <c r="D27" s="101" t="s">
        <v>123</v>
      </c>
      <c r="E27" s="27"/>
      <c r="F27" s="17" t="s">
        <v>78</v>
      </c>
      <c r="G27" s="98"/>
      <c r="H27" s="15" t="s">
        <v>56</v>
      </c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6"/>
      <c r="B28" s="12" t="s">
        <v>79</v>
      </c>
      <c r="C28" s="101" t="s">
        <v>124</v>
      </c>
      <c r="D28" s="101" t="s">
        <v>125</v>
      </c>
      <c r="E28" s="27"/>
      <c r="F28" s="17" t="s">
        <v>73</v>
      </c>
      <c r="G28" s="98"/>
      <c r="H28" s="15" t="s">
        <v>56</v>
      </c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6"/>
      <c r="B29" s="12" t="s">
        <v>80</v>
      </c>
      <c r="C29" s="101" t="s">
        <v>126</v>
      </c>
      <c r="D29" s="101" t="s">
        <v>127</v>
      </c>
      <c r="E29" s="27"/>
      <c r="F29" s="17" t="s">
        <v>81</v>
      </c>
      <c r="G29" s="98"/>
      <c r="H29" s="15" t="s">
        <v>56</v>
      </c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6"/>
      <c r="B30" s="12" t="s">
        <v>82</v>
      </c>
      <c r="C30" s="101" t="s">
        <v>128</v>
      </c>
      <c r="D30" s="101" t="s">
        <v>127</v>
      </c>
      <c r="E30" s="24"/>
      <c r="F30" s="99">
        <v>0.049999999999999996</v>
      </c>
      <c r="G30" s="98"/>
      <c r="H30" s="15" t="s">
        <v>56</v>
      </c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6"/>
      <c r="B31" s="12" t="s">
        <v>83</v>
      </c>
      <c r="C31" s="101" t="s">
        <v>129</v>
      </c>
      <c r="D31" s="101" t="s">
        <v>129</v>
      </c>
      <c r="E31" s="24"/>
      <c r="F31" s="99">
        <v>0.06180555555555556</v>
      </c>
      <c r="G31" s="98"/>
      <c r="H31" s="15" t="s">
        <v>56</v>
      </c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6"/>
      <c r="B32" s="12" t="s">
        <v>84</v>
      </c>
      <c r="C32" s="101" t="s">
        <v>130</v>
      </c>
      <c r="D32" s="101" t="s">
        <v>127</v>
      </c>
      <c r="E32" s="24"/>
      <c r="F32" s="99">
        <v>0.044444444444444446</v>
      </c>
      <c r="G32" s="98"/>
      <c r="H32" s="15" t="s">
        <v>56</v>
      </c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6"/>
      <c r="B33" s="12" t="s">
        <v>85</v>
      </c>
      <c r="C33" s="101" t="s">
        <v>131</v>
      </c>
      <c r="D33" s="101" t="s">
        <v>127</v>
      </c>
      <c r="E33" s="24"/>
      <c r="F33" s="19" t="s">
        <v>86</v>
      </c>
      <c r="G33" s="98"/>
      <c r="H33" s="15" t="s">
        <v>56</v>
      </c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6"/>
      <c r="B34" s="12" t="s">
        <v>87</v>
      </c>
      <c r="C34" s="101" t="s">
        <v>132</v>
      </c>
      <c r="D34" s="101" t="s">
        <v>127</v>
      </c>
      <c r="E34" s="24"/>
      <c r="F34" s="19" t="s">
        <v>88</v>
      </c>
      <c r="G34" s="98"/>
      <c r="H34" s="15" t="s">
        <v>56</v>
      </c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5"/>
      <c r="B35" s="12" t="s">
        <v>89</v>
      </c>
      <c r="C35" s="101" t="s">
        <v>133</v>
      </c>
      <c r="D35" s="101" t="s">
        <v>127</v>
      </c>
      <c r="E35" s="28"/>
      <c r="F35" s="21" t="s">
        <v>90</v>
      </c>
      <c r="G35" s="98"/>
      <c r="H35" s="15" t="s">
        <v>56</v>
      </c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1:18" ht="48" customHeight="1" thickBot="1">
      <c r="A36" s="25"/>
      <c r="B36" s="12" t="s">
        <v>101</v>
      </c>
      <c r="C36" s="101" t="s">
        <v>134</v>
      </c>
      <c r="D36" s="101" t="s">
        <v>127</v>
      </c>
      <c r="E36" s="28"/>
      <c r="F36" s="21" t="s">
        <v>102</v>
      </c>
      <c r="G36" s="98"/>
      <c r="H36" s="15" t="s">
        <v>56</v>
      </c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1:18" ht="56.25" customHeight="1" thickBot="1">
      <c r="A37" s="25"/>
      <c r="B37" s="12" t="s">
        <v>103</v>
      </c>
      <c r="C37" s="101" t="s">
        <v>135</v>
      </c>
      <c r="D37" s="101" t="s">
        <v>127</v>
      </c>
      <c r="E37" s="28"/>
      <c r="F37" s="21" t="s">
        <v>66</v>
      </c>
      <c r="G37" s="98"/>
      <c r="H37" s="15" t="s">
        <v>56</v>
      </c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1:18" ht="57.75" customHeight="1" thickBot="1">
      <c r="A38" s="25"/>
      <c r="B38" s="12" t="s">
        <v>104</v>
      </c>
      <c r="C38" s="101" t="s">
        <v>136</v>
      </c>
      <c r="D38" s="101" t="s">
        <v>127</v>
      </c>
      <c r="E38" s="28"/>
      <c r="F38" s="21" t="s">
        <v>102</v>
      </c>
      <c r="G38" s="98"/>
      <c r="H38" s="15" t="s">
        <v>56</v>
      </c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1:18" ht="57" customHeight="1" thickBot="1">
      <c r="A39" s="25"/>
      <c r="B39" s="12" t="s">
        <v>105</v>
      </c>
      <c r="C39" s="101" t="s">
        <v>137</v>
      </c>
      <c r="D39" s="101" t="s">
        <v>138</v>
      </c>
      <c r="E39" s="28"/>
      <c r="F39" s="21" t="s">
        <v>78</v>
      </c>
      <c r="G39" s="98"/>
      <c r="H39" s="15" t="s">
        <v>56</v>
      </c>
      <c r="I39"/>
      <c r="J39"/>
      <c r="K39" s="1">
        <v>28</v>
      </c>
      <c r="N39"/>
      <c r="O39"/>
      <c r="P39"/>
      <c r="Q39"/>
      <c r="R39"/>
    </row>
    <row r="40" spans="1:18" ht="48.75" customHeight="1" thickBot="1">
      <c r="A40" s="25"/>
      <c r="B40" s="12" t="s">
        <v>106</v>
      </c>
      <c r="C40" s="101" t="s">
        <v>139</v>
      </c>
      <c r="D40" s="101" t="s">
        <v>140</v>
      </c>
      <c r="E40" s="28"/>
      <c r="F40" s="100">
        <v>0.049305555555555554</v>
      </c>
      <c r="G40" s="98"/>
      <c r="H40" s="15" t="s">
        <v>56</v>
      </c>
      <c r="I40"/>
      <c r="J40"/>
      <c r="K40" s="1">
        <v>29</v>
      </c>
      <c r="N40"/>
      <c r="O40"/>
      <c r="P40"/>
      <c r="Q40"/>
      <c r="R40"/>
    </row>
    <row r="41" spans="1:18" ht="48" customHeight="1" thickBot="1">
      <c r="A41" s="25"/>
      <c r="B41" s="12" t="s">
        <v>107</v>
      </c>
      <c r="C41" s="101" t="s">
        <v>141</v>
      </c>
      <c r="D41" s="101" t="s">
        <v>142</v>
      </c>
      <c r="E41" s="28"/>
      <c r="F41" s="100">
        <v>0.04305555555555556</v>
      </c>
      <c r="G41" s="98"/>
      <c r="H41" s="15" t="s">
        <v>56</v>
      </c>
      <c r="I41"/>
      <c r="J41"/>
      <c r="K41" s="1">
        <v>30</v>
      </c>
      <c r="N41"/>
      <c r="O41"/>
      <c r="P41"/>
      <c r="Q41"/>
      <c r="R41"/>
    </row>
    <row r="42" spans="1:18" ht="42.75" customHeight="1" thickBot="1">
      <c r="A42" s="25"/>
      <c r="B42" s="12" t="s">
        <v>108</v>
      </c>
      <c r="C42" s="101" t="s">
        <v>143</v>
      </c>
      <c r="D42" s="101" t="s">
        <v>144</v>
      </c>
      <c r="E42" s="28"/>
      <c r="F42" s="21" t="s">
        <v>62</v>
      </c>
      <c r="G42" s="98"/>
      <c r="H42" s="15" t="s">
        <v>56</v>
      </c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1:18" ht="12.75" customHeight="1" thickBot="1">
      <c r="A43" s="25"/>
      <c r="B43" s="12"/>
      <c r="C43" s="20"/>
      <c r="D43" s="20"/>
      <c r="E43" s="28"/>
      <c r="F43" s="21" t="s">
        <v>60</v>
      </c>
      <c r="G43" s="98"/>
      <c r="H43" s="15" t="s">
        <v>56</v>
      </c>
      <c r="I43"/>
      <c r="J43"/>
      <c r="M43" s="1" t="s">
        <v>41</v>
      </c>
      <c r="N43"/>
      <c r="O43"/>
      <c r="P43"/>
      <c r="Q43"/>
      <c r="R43"/>
    </row>
    <row r="44" spans="1:18" ht="12.75" customHeight="1" thickBot="1">
      <c r="A44" s="25"/>
      <c r="B44" s="12"/>
      <c r="C44" s="20"/>
      <c r="D44" s="20"/>
      <c r="E44" s="28"/>
      <c r="F44" s="21" t="s">
        <v>91</v>
      </c>
      <c r="G44" s="98"/>
      <c r="H44" s="15" t="s">
        <v>56</v>
      </c>
      <c r="I44"/>
      <c r="J44"/>
      <c r="M44" s="1" t="s">
        <v>42</v>
      </c>
      <c r="N44"/>
      <c r="O44"/>
      <c r="P44"/>
      <c r="Q44"/>
      <c r="R44"/>
    </row>
    <row r="45" spans="1:18" ht="12.75" customHeight="1" thickBot="1">
      <c r="A45" s="25"/>
      <c r="B45" s="12"/>
      <c r="C45" s="20"/>
      <c r="D45" s="20"/>
      <c r="E45" s="28"/>
      <c r="F45" s="21" t="s">
        <v>92</v>
      </c>
      <c r="G45" s="98"/>
      <c r="H45" s="15" t="s">
        <v>56</v>
      </c>
      <c r="I45"/>
      <c r="J45"/>
      <c r="M45" s="1" t="s">
        <v>43</v>
      </c>
      <c r="N45"/>
      <c r="O45"/>
      <c r="P45"/>
      <c r="Q45"/>
      <c r="R45"/>
    </row>
    <row r="46" spans="1:18" ht="12.75" customHeight="1" thickBot="1">
      <c r="A46" s="25"/>
      <c r="B46" s="12"/>
      <c r="C46" s="20"/>
      <c r="D46" s="20"/>
      <c r="E46" s="28"/>
      <c r="F46" s="21" t="s">
        <v>78</v>
      </c>
      <c r="G46" s="98"/>
      <c r="H46" s="15" t="s">
        <v>56</v>
      </c>
      <c r="I46"/>
      <c r="J46"/>
      <c r="M46" s="1" t="s">
        <v>42</v>
      </c>
      <c r="N46"/>
      <c r="O46"/>
      <c r="P46"/>
      <c r="Q46"/>
      <c r="R46"/>
    </row>
    <row r="47" spans="1:18" ht="12.75" customHeight="1" thickBot="1">
      <c r="A47" s="25"/>
      <c r="B47" s="12"/>
      <c r="C47" s="20"/>
      <c r="D47" s="20"/>
      <c r="E47" s="28"/>
      <c r="F47" s="21" t="s">
        <v>86</v>
      </c>
      <c r="G47" s="98"/>
      <c r="H47" s="15" t="s">
        <v>56</v>
      </c>
      <c r="I47"/>
      <c r="J47"/>
      <c r="N47"/>
      <c r="O47"/>
      <c r="P47"/>
      <c r="Q47"/>
      <c r="R47"/>
    </row>
    <row r="48" spans="1:18" ht="12.75" customHeight="1" thickBot="1">
      <c r="A48" s="25"/>
      <c r="B48" s="12"/>
      <c r="C48" s="20"/>
      <c r="D48" s="20"/>
      <c r="E48" s="28"/>
      <c r="F48" s="21" t="s">
        <v>58</v>
      </c>
      <c r="G48" s="98"/>
      <c r="H48" s="15" t="s">
        <v>56</v>
      </c>
      <c r="I48"/>
      <c r="J48"/>
      <c r="K48"/>
      <c r="L48"/>
      <c r="M48"/>
      <c r="N48"/>
      <c r="O48"/>
      <c r="P48"/>
      <c r="Q48"/>
      <c r="R48"/>
    </row>
    <row r="49" spans="1:18" ht="12.75" customHeight="1" thickBot="1">
      <c r="A49" s="25"/>
      <c r="B49" s="12"/>
      <c r="C49" s="20"/>
      <c r="D49" s="20"/>
      <c r="E49" s="28"/>
      <c r="F49" s="21" t="s">
        <v>88</v>
      </c>
      <c r="G49" s="98"/>
      <c r="H49" s="15" t="s">
        <v>56</v>
      </c>
      <c r="I49"/>
      <c r="J49"/>
      <c r="K49"/>
      <c r="L49"/>
      <c r="M49"/>
      <c r="N49"/>
      <c r="O49"/>
      <c r="P49"/>
      <c r="Q49"/>
      <c r="R49"/>
    </row>
    <row r="50" spans="1:18" ht="12.75" customHeight="1" thickBot="1">
      <c r="A50" s="25"/>
      <c r="B50" s="12"/>
      <c r="C50" s="20"/>
      <c r="D50" s="20"/>
      <c r="E50" s="28"/>
      <c r="F50" s="21" t="s">
        <v>93</v>
      </c>
      <c r="G50" s="98"/>
      <c r="H50" s="15" t="s">
        <v>56</v>
      </c>
      <c r="I50"/>
      <c r="J50"/>
      <c r="K50"/>
      <c r="L50"/>
      <c r="M50"/>
      <c r="N50"/>
      <c r="O50"/>
      <c r="P50"/>
      <c r="Q50"/>
      <c r="R50"/>
    </row>
    <row r="51" spans="1:18" ht="12.75" customHeight="1" thickBot="1">
      <c r="A51" s="25"/>
      <c r="B51" s="12"/>
      <c r="C51" s="20"/>
      <c r="D51" s="20"/>
      <c r="E51" s="28"/>
      <c r="F51" s="21" t="s">
        <v>94</v>
      </c>
      <c r="G51" s="98"/>
      <c r="H51" s="15" t="s">
        <v>56</v>
      </c>
      <c r="I51"/>
      <c r="J51"/>
      <c r="K51"/>
      <c r="L51"/>
      <c r="M51"/>
      <c r="N51"/>
      <c r="O51"/>
      <c r="P51"/>
      <c r="Q51"/>
      <c r="R51"/>
    </row>
    <row r="52" spans="1:18" ht="12.75" customHeight="1" thickBot="1">
      <c r="A52" s="25"/>
      <c r="B52" s="12"/>
      <c r="C52" s="20"/>
      <c r="D52" s="20"/>
      <c r="E52" s="28"/>
      <c r="F52" s="21" t="s">
        <v>95</v>
      </c>
      <c r="G52" s="98"/>
      <c r="H52" s="15" t="s">
        <v>56</v>
      </c>
      <c r="I52"/>
      <c r="J52"/>
      <c r="K52"/>
      <c r="L52"/>
      <c r="M52"/>
      <c r="N52"/>
      <c r="O52"/>
      <c r="P52"/>
      <c r="Q52"/>
      <c r="R52"/>
    </row>
    <row r="53" spans="1:18" ht="12.75" customHeight="1" thickBot="1">
      <c r="A53" s="25"/>
      <c r="B53" s="12"/>
      <c r="C53" s="20"/>
      <c r="D53" s="20"/>
      <c r="E53" s="28"/>
      <c r="F53" s="21" t="s">
        <v>96</v>
      </c>
      <c r="G53" s="98"/>
      <c r="H53" s="15" t="s">
        <v>56</v>
      </c>
      <c r="I53"/>
      <c r="J53"/>
      <c r="K53"/>
      <c r="L53"/>
      <c r="M53"/>
      <c r="N53"/>
      <c r="O53"/>
      <c r="P53"/>
      <c r="Q53"/>
      <c r="R53"/>
    </row>
    <row r="54" spans="1:18" ht="12.75" customHeight="1" thickBot="1">
      <c r="A54" s="25"/>
      <c r="B54" s="12"/>
      <c r="C54" s="20"/>
      <c r="D54" s="20"/>
      <c r="E54" s="28"/>
      <c r="F54" s="21" t="s">
        <v>76</v>
      </c>
      <c r="G54" s="98"/>
      <c r="H54" s="15" t="s">
        <v>56</v>
      </c>
      <c r="I54"/>
      <c r="J54"/>
      <c r="K54"/>
      <c r="L54"/>
      <c r="M54"/>
      <c r="N54"/>
      <c r="O54"/>
      <c r="P54"/>
      <c r="Q54"/>
      <c r="R54"/>
    </row>
    <row r="55" spans="1:18" ht="12.75" customHeight="1" thickBot="1">
      <c r="A55" s="25"/>
      <c r="B55" s="12"/>
      <c r="C55" s="20"/>
      <c r="D55" s="20"/>
      <c r="E55" s="28"/>
      <c r="F55" s="21" t="s">
        <v>97</v>
      </c>
      <c r="G55" s="98"/>
      <c r="H55" s="15" t="s">
        <v>56</v>
      </c>
      <c r="I55"/>
      <c r="J55"/>
      <c r="K55"/>
      <c r="L55"/>
      <c r="M55"/>
      <c r="N55"/>
      <c r="O55"/>
      <c r="P55"/>
      <c r="Q55"/>
      <c r="R55"/>
    </row>
    <row r="56" spans="1:18" ht="12.75" customHeight="1" thickBot="1">
      <c r="A56" s="25"/>
      <c r="B56" s="12"/>
      <c r="C56" s="20"/>
      <c r="D56" s="20"/>
      <c r="E56" s="28"/>
      <c r="F56" s="21" t="s">
        <v>68</v>
      </c>
      <c r="G56" s="98"/>
      <c r="H56" s="15" t="s">
        <v>56</v>
      </c>
      <c r="I56"/>
      <c r="J56"/>
      <c r="K56"/>
      <c r="L56"/>
      <c r="M56"/>
      <c r="N56"/>
      <c r="O56"/>
      <c r="P56"/>
      <c r="Q56"/>
      <c r="R56"/>
    </row>
    <row r="57" spans="1:18" ht="12.75" customHeight="1" thickBot="1">
      <c r="A57" s="25"/>
      <c r="B57" s="12"/>
      <c r="C57" s="20"/>
      <c r="D57" s="20"/>
      <c r="E57" s="28"/>
      <c r="F57" s="21" t="s">
        <v>70</v>
      </c>
      <c r="G57" s="98"/>
      <c r="H57" s="15" t="s">
        <v>56</v>
      </c>
      <c r="I57"/>
      <c r="J57"/>
      <c r="K57"/>
      <c r="L57"/>
      <c r="M57"/>
      <c r="N57"/>
      <c r="O57"/>
      <c r="P57"/>
      <c r="Q57"/>
      <c r="R57"/>
    </row>
    <row r="58" spans="1:18" ht="12.75" customHeight="1" thickBot="1">
      <c r="A58" s="25"/>
      <c r="B58" s="12"/>
      <c r="C58" s="20"/>
      <c r="D58" s="20"/>
      <c r="E58" s="28"/>
      <c r="F58" s="21" t="s">
        <v>98</v>
      </c>
      <c r="G58" s="98"/>
      <c r="H58" s="15" t="s">
        <v>56</v>
      </c>
      <c r="I58"/>
      <c r="J58"/>
      <c r="K58"/>
      <c r="L58"/>
      <c r="M58"/>
      <c r="N58"/>
      <c r="O58"/>
      <c r="P58"/>
      <c r="Q58"/>
      <c r="R58"/>
    </row>
    <row r="59" spans="1:18" ht="12.75" customHeight="1" thickBot="1">
      <c r="A59" s="25"/>
      <c r="B59" s="12"/>
      <c r="C59" s="20"/>
      <c r="D59" s="20"/>
      <c r="E59" s="28"/>
      <c r="F59" s="21" t="s">
        <v>99</v>
      </c>
      <c r="G59" s="98"/>
      <c r="H59" s="15" t="s">
        <v>56</v>
      </c>
      <c r="I59"/>
      <c r="J59"/>
      <c r="K59"/>
      <c r="L59"/>
      <c r="M59"/>
      <c r="N59"/>
      <c r="O59"/>
      <c r="P59"/>
      <c r="Q59"/>
      <c r="R59"/>
    </row>
    <row r="60" spans="1:18" ht="12.75" customHeight="1" thickBot="1">
      <c r="A60" s="25"/>
      <c r="B60" s="12"/>
      <c r="C60" s="20"/>
      <c r="D60" s="20"/>
      <c r="E60" s="28"/>
      <c r="F60" s="21" t="s">
        <v>100</v>
      </c>
      <c r="G60" s="98"/>
      <c r="H60" s="15" t="s">
        <v>56</v>
      </c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2"/>
      <c r="B1" s="92"/>
      <c r="C1" s="77" t="s">
        <v>0</v>
      </c>
      <c r="D1" s="77"/>
      <c r="E1" s="77"/>
      <c r="F1" s="80" t="s">
        <v>1</v>
      </c>
      <c r="G1" s="81"/>
      <c r="H1" s="82"/>
    </row>
    <row r="2" spans="1:8" ht="12.75">
      <c r="A2" s="93"/>
      <c r="B2" s="93"/>
      <c r="C2" s="78"/>
      <c r="D2" s="78"/>
      <c r="E2" s="78"/>
      <c r="F2" s="83"/>
      <c r="G2" s="83"/>
      <c r="H2" s="84"/>
    </row>
    <row r="3" spans="1:8" ht="71.25" customHeight="1" thickBot="1">
      <c r="A3" s="94"/>
      <c r="B3" s="94"/>
      <c r="C3" s="79"/>
      <c r="D3" s="79"/>
      <c r="E3" s="79"/>
      <c r="F3" s="85"/>
      <c r="G3" s="85"/>
      <c r="H3" s="86"/>
    </row>
    <row r="4" spans="1:8" ht="21.75" thickBot="1" thickTop="1">
      <c r="A4" s="51" t="s">
        <v>2</v>
      </c>
      <c r="B4" s="52"/>
      <c r="C4" s="87" t="str">
        <f>+Sheet1!C4</f>
        <v>2019 THIS IS THE MACKENZIE TOUR - PGA TOUR CANADA</v>
      </c>
      <c r="D4" s="88"/>
      <c r="E4" s="38" t="s">
        <v>3</v>
      </c>
      <c r="F4" s="89" t="s">
        <v>34</v>
      </c>
      <c r="G4" s="68"/>
      <c r="H4" s="69"/>
    </row>
    <row r="5" spans="1:8" ht="21.75" thickBot="1" thickTop="1">
      <c r="A5" s="51" t="s">
        <v>4</v>
      </c>
      <c r="B5" s="52"/>
      <c r="C5" s="87" t="str">
        <f>+Sheet1!C5</f>
        <v>PREVIEW SHOW</v>
      </c>
      <c r="D5" s="88"/>
      <c r="E5" s="38" t="s">
        <v>5</v>
      </c>
      <c r="F5" s="67"/>
      <c r="G5" s="68"/>
      <c r="H5" s="69"/>
    </row>
    <row r="6" spans="1:8" ht="21.75" thickBot="1" thickTop="1">
      <c r="A6" s="51" t="s">
        <v>6</v>
      </c>
      <c r="B6" s="52"/>
      <c r="C6" s="87" t="str">
        <f>+Sheet1!C6</f>
        <v>19ICAN01</v>
      </c>
      <c r="D6" s="88"/>
      <c r="E6" s="70"/>
      <c r="F6" s="71"/>
      <c r="G6" s="71"/>
      <c r="H6" s="72"/>
    </row>
    <row r="7" spans="1:8" ht="21.75" thickBot="1" thickTop="1">
      <c r="A7" s="51" t="s">
        <v>7</v>
      </c>
      <c r="B7" s="52"/>
      <c r="C7" s="87" t="str">
        <f>+Sheet1!C7</f>
        <v>WELCH</v>
      </c>
      <c r="D7" s="88"/>
      <c r="E7" s="39" t="s">
        <v>8</v>
      </c>
      <c r="F7" s="3"/>
      <c r="G7" s="75"/>
      <c r="H7" s="76"/>
    </row>
    <row r="8" spans="1:8" ht="21.75" thickBot="1" thickTop="1">
      <c r="A8" s="51" t="s">
        <v>9</v>
      </c>
      <c r="B8" s="52"/>
      <c r="C8" s="87" t="str">
        <f>+Sheet1!C8</f>
        <v>International Partners</v>
      </c>
      <c r="D8" s="88"/>
      <c r="E8" s="40" t="s">
        <v>10</v>
      </c>
      <c r="F8" s="55"/>
      <c r="G8" s="56"/>
      <c r="H8" s="57"/>
    </row>
    <row r="9" spans="1:8" ht="21.75" thickBot="1" thickTop="1">
      <c r="A9" s="51" t="s">
        <v>11</v>
      </c>
      <c r="B9" s="52"/>
      <c r="C9" s="87">
        <f>+Sheet1!C9</f>
        <v>0</v>
      </c>
      <c r="D9" s="88"/>
      <c r="E9" s="60"/>
      <c r="F9" s="61"/>
      <c r="G9" s="61"/>
      <c r="H9" s="62"/>
    </row>
    <row r="10" spans="1:8" ht="21.75" thickBot="1" thickTop="1">
      <c r="A10" s="51" t="s">
        <v>12</v>
      </c>
      <c r="B10" s="52"/>
      <c r="C10" s="5">
        <f>+Sheet1!C10</f>
        <v>43612</v>
      </c>
      <c r="D10" s="41" t="s">
        <v>13</v>
      </c>
      <c r="E10" s="63"/>
      <c r="F10" s="64"/>
      <c r="G10" s="41" t="s">
        <v>14</v>
      </c>
      <c r="H10" s="6"/>
    </row>
    <row r="11" spans="2:8" ht="54.75" customHeight="1" thickBot="1" thickTop="1">
      <c r="B11" s="22"/>
      <c r="C11" s="22"/>
      <c r="D11" s="22"/>
      <c r="E11" s="22"/>
      <c r="F11" s="22"/>
      <c r="G11" s="22"/>
      <c r="H11" s="23"/>
    </row>
    <row r="12" spans="1:8" ht="24.75" customHeight="1" thickBot="1">
      <c r="A12" s="37"/>
      <c r="B12" s="90" t="s">
        <v>15</v>
      </c>
      <c r="C12" s="90"/>
      <c r="D12" s="90"/>
      <c r="E12" s="90"/>
      <c r="F12" s="90"/>
      <c r="G12" s="90"/>
      <c r="H12" s="91"/>
    </row>
    <row r="13" spans="1:8" ht="39.75" customHeight="1" thickBot="1">
      <c r="A13" s="36" t="s">
        <v>35</v>
      </c>
      <c r="B13" s="42" t="s">
        <v>16</v>
      </c>
      <c r="C13" s="43" t="s">
        <v>17</v>
      </c>
      <c r="D13" s="43" t="s">
        <v>18</v>
      </c>
      <c r="E13" s="33" t="s">
        <v>19</v>
      </c>
      <c r="F13" s="44" t="s">
        <v>20</v>
      </c>
      <c r="G13" s="45" t="s">
        <v>21</v>
      </c>
      <c r="H13" s="46" t="s">
        <v>45</v>
      </c>
    </row>
    <row r="14" spans="1:8" ht="15.75" thickBot="1">
      <c r="A14" s="31" t="s">
        <v>36</v>
      </c>
      <c r="B14" s="30"/>
      <c r="C14" s="4"/>
      <c r="D14" s="4"/>
      <c r="E14" s="29" t="s">
        <v>36</v>
      </c>
      <c r="F14" s="4"/>
      <c r="G14" s="4"/>
      <c r="H14" s="4"/>
    </row>
    <row r="15" spans="1:12" ht="61.5" customHeight="1">
      <c r="A15" s="26"/>
      <c r="B15" s="12"/>
      <c r="C15" s="12"/>
      <c r="D15" s="13"/>
      <c r="E15" s="34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6"/>
      <c r="B16" s="12"/>
      <c r="C16" s="12"/>
      <c r="D16" s="12"/>
      <c r="E16" s="27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6"/>
      <c r="B17" s="12"/>
      <c r="C17" s="12"/>
      <c r="D17" s="12"/>
      <c r="E17" s="27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6"/>
      <c r="B18" s="12"/>
      <c r="C18" s="12"/>
      <c r="D18" s="12"/>
      <c r="E18" s="27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6"/>
      <c r="B19" s="12"/>
      <c r="C19" s="12"/>
      <c r="D19" s="12"/>
      <c r="E19" s="27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6"/>
      <c r="B20" s="12"/>
      <c r="C20" s="12"/>
      <c r="D20" s="12"/>
      <c r="E20" s="27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6"/>
      <c r="B21" s="12"/>
      <c r="C21" s="12"/>
      <c r="D21" s="12"/>
      <c r="E21" s="27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6"/>
      <c r="B22" s="12"/>
      <c r="C22" s="12"/>
      <c r="D22" s="12"/>
      <c r="E22" s="27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6"/>
      <c r="B23" s="12"/>
      <c r="C23" s="12"/>
      <c r="D23" s="12"/>
      <c r="E23" s="27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6"/>
      <c r="B24" s="12"/>
      <c r="C24" s="12"/>
      <c r="D24" s="12"/>
      <c r="E24" s="27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6"/>
      <c r="B25" s="12"/>
      <c r="C25" s="12"/>
      <c r="D25" s="12"/>
      <c r="E25" s="27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6"/>
      <c r="B26" s="12"/>
      <c r="C26" s="12"/>
      <c r="D26" s="12"/>
      <c r="E26" s="27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6"/>
      <c r="B27" s="12"/>
      <c r="C27" s="12"/>
      <c r="D27" s="12"/>
      <c r="E27" s="27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6"/>
      <c r="B28" s="12"/>
      <c r="C28" s="12"/>
      <c r="D28" s="12"/>
      <c r="E28" s="27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6"/>
      <c r="B29" s="12"/>
      <c r="C29" s="18"/>
      <c r="D29" s="18"/>
      <c r="E29" s="24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6"/>
      <c r="B30" s="12"/>
      <c r="C30" s="18"/>
      <c r="D30" s="18"/>
      <c r="E30" s="24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6"/>
      <c r="B31" s="12"/>
      <c r="C31" s="18"/>
      <c r="D31" s="18"/>
      <c r="E31" s="24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6"/>
      <c r="B32" s="12"/>
      <c r="C32" s="18"/>
      <c r="D32" s="18"/>
      <c r="E32" s="24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6"/>
      <c r="B33" s="12"/>
      <c r="C33" s="18"/>
      <c r="D33" s="18"/>
      <c r="E33" s="24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2"/>
      <c r="B34" s="12"/>
      <c r="C34" s="12"/>
      <c r="D34" s="12"/>
      <c r="E34" s="27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.75">
      <c r="I35" s="1"/>
      <c r="J35" s="1">
        <v>24</v>
      </c>
      <c r="K35" s="1"/>
      <c r="L35" s="1" t="s">
        <v>33</v>
      </c>
    </row>
    <row r="36" spans="10:12" ht="12.75">
      <c r="J36" s="1">
        <v>25</v>
      </c>
      <c r="K36" s="1"/>
      <c r="L36" s="1" t="s">
        <v>37</v>
      </c>
    </row>
    <row r="37" spans="10:12" ht="12.75">
      <c r="J37" s="1">
        <v>26</v>
      </c>
      <c r="K37" s="1"/>
      <c r="L37" s="1" t="s">
        <v>38</v>
      </c>
    </row>
    <row r="38" spans="10:12" ht="12.75">
      <c r="J38" s="1">
        <v>27</v>
      </c>
      <c r="K38" s="1"/>
      <c r="L38" s="1" t="s">
        <v>39</v>
      </c>
    </row>
    <row r="39" spans="10:12" ht="12.75">
      <c r="J39" s="1">
        <v>28</v>
      </c>
      <c r="K39" s="1"/>
      <c r="L39" s="1"/>
    </row>
    <row r="40" spans="10:12" ht="12.75">
      <c r="J40" s="1">
        <v>29</v>
      </c>
      <c r="K40" s="1"/>
      <c r="L40" s="1"/>
    </row>
    <row r="41" spans="10:12" ht="12.75">
      <c r="J41" s="1">
        <v>30</v>
      </c>
      <c r="K41" s="1"/>
      <c r="L41" s="1"/>
    </row>
    <row r="42" spans="10:12" ht="12.75">
      <c r="J42" s="1">
        <v>31</v>
      </c>
      <c r="K42" s="1"/>
      <c r="L42" s="1" t="s">
        <v>40</v>
      </c>
    </row>
    <row r="43" spans="10:12" ht="12.75">
      <c r="J43" s="1"/>
      <c r="K43" s="1"/>
      <c r="L43" s="1" t="s">
        <v>41</v>
      </c>
    </row>
    <row r="44" spans="10:12" ht="12.75">
      <c r="J44" s="1"/>
      <c r="K44" s="1"/>
      <c r="L44" s="1" t="s">
        <v>42</v>
      </c>
    </row>
    <row r="45" spans="10:12" ht="12.75">
      <c r="J45" s="1"/>
      <c r="K45" s="1"/>
      <c r="L45" s="1" t="s">
        <v>43</v>
      </c>
    </row>
    <row r="46" spans="10:12" ht="12.75">
      <c r="J46" s="1"/>
      <c r="K46" s="1"/>
      <c r="L46" s="1" t="s">
        <v>42</v>
      </c>
    </row>
    <row r="47" spans="10:12" ht="12.75">
      <c r="J47" s="1"/>
      <c r="K47" s="1"/>
      <c r="L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47"/>
      <c r="B1" s="47"/>
      <c r="C1" s="77" t="s">
        <v>0</v>
      </c>
      <c r="D1" s="77"/>
      <c r="E1" s="77"/>
      <c r="F1" s="80" t="s">
        <v>1</v>
      </c>
      <c r="G1" s="81"/>
      <c r="H1" s="82"/>
    </row>
    <row r="2" spans="1:8" ht="12.75">
      <c r="A2" s="47"/>
      <c r="B2" s="47"/>
      <c r="C2" s="78"/>
      <c r="D2" s="78"/>
      <c r="E2" s="78"/>
      <c r="F2" s="83"/>
      <c r="G2" s="83"/>
      <c r="H2" s="84"/>
    </row>
    <row r="3" spans="1:8" ht="93.75" customHeight="1" thickBot="1">
      <c r="A3" s="48"/>
      <c r="B3" s="48"/>
      <c r="C3" s="79"/>
      <c r="D3" s="79"/>
      <c r="E3" s="79"/>
      <c r="F3" s="85"/>
      <c r="G3" s="85"/>
      <c r="H3" s="86"/>
    </row>
    <row r="4" spans="1:8" ht="21.75" thickBot="1" thickTop="1">
      <c r="A4" s="51" t="s">
        <v>2</v>
      </c>
      <c r="B4" s="52"/>
      <c r="C4" s="87" t="str">
        <f>+Sheet1!C4</f>
        <v>2019 THIS IS THE MACKENZIE TOUR - PGA TOUR CANADA</v>
      </c>
      <c r="D4" s="88"/>
      <c r="E4" s="38" t="s">
        <v>3</v>
      </c>
      <c r="F4" s="89" t="s">
        <v>46</v>
      </c>
      <c r="G4" s="68"/>
      <c r="H4" s="69"/>
    </row>
    <row r="5" spans="1:8" ht="21.75" thickBot="1" thickTop="1">
      <c r="A5" s="51" t="s">
        <v>4</v>
      </c>
      <c r="B5" s="52"/>
      <c r="C5" s="87" t="str">
        <f>+Sheet1!C5</f>
        <v>PREVIEW SHOW</v>
      </c>
      <c r="D5" s="88"/>
      <c r="E5" s="38" t="s">
        <v>5</v>
      </c>
      <c r="F5" s="67"/>
      <c r="G5" s="68"/>
      <c r="H5" s="69"/>
    </row>
    <row r="6" spans="1:8" ht="21.75" thickBot="1" thickTop="1">
      <c r="A6" s="51" t="s">
        <v>6</v>
      </c>
      <c r="B6" s="52"/>
      <c r="C6" s="87" t="str">
        <f>+Sheet1!C6</f>
        <v>19ICAN01</v>
      </c>
      <c r="D6" s="88"/>
      <c r="E6" s="70"/>
      <c r="F6" s="71"/>
      <c r="G6" s="71"/>
      <c r="H6" s="72"/>
    </row>
    <row r="7" spans="1:8" ht="21.75" thickBot="1" thickTop="1">
      <c r="A7" s="51" t="s">
        <v>7</v>
      </c>
      <c r="B7" s="52"/>
      <c r="C7" s="87" t="str">
        <f>+Sheet1!C7</f>
        <v>WELCH</v>
      </c>
      <c r="D7" s="88"/>
      <c r="E7" s="39" t="s">
        <v>8</v>
      </c>
      <c r="F7" s="3"/>
      <c r="G7" s="75"/>
      <c r="H7" s="76"/>
    </row>
    <row r="8" spans="1:8" ht="21.75" thickBot="1" thickTop="1">
      <c r="A8" s="51" t="s">
        <v>9</v>
      </c>
      <c r="B8" s="52"/>
      <c r="C8" s="87" t="str">
        <f>+Sheet1!C8</f>
        <v>International Partners</v>
      </c>
      <c r="D8" s="88"/>
      <c r="E8" s="40" t="s">
        <v>10</v>
      </c>
      <c r="F8" s="55"/>
      <c r="G8" s="56"/>
      <c r="H8" s="57"/>
    </row>
    <row r="9" spans="1:8" ht="21.75" thickBot="1" thickTop="1">
      <c r="A9" s="51" t="s">
        <v>11</v>
      </c>
      <c r="B9" s="52"/>
      <c r="C9" s="87">
        <f>+Sheet1!C9</f>
        <v>0</v>
      </c>
      <c r="D9" s="88"/>
      <c r="E9" s="60"/>
      <c r="F9" s="61"/>
      <c r="G9" s="61"/>
      <c r="H9" s="62"/>
    </row>
    <row r="10" spans="1:8" ht="21.75" thickBot="1" thickTop="1">
      <c r="A10" s="95" t="s">
        <v>12</v>
      </c>
      <c r="B10" s="52"/>
      <c r="C10" s="5">
        <f>+Sheet1!C10</f>
        <v>43612</v>
      </c>
      <c r="D10" s="41" t="s">
        <v>13</v>
      </c>
      <c r="E10" s="63"/>
      <c r="F10" s="64"/>
      <c r="G10" s="41" t="s">
        <v>14</v>
      </c>
      <c r="H10" s="6"/>
    </row>
    <row r="11" spans="1:8" ht="75.75" customHeight="1" thickBot="1" thickTop="1">
      <c r="A11" s="22"/>
      <c r="B11" s="22"/>
      <c r="C11" s="22"/>
      <c r="D11" s="22"/>
      <c r="E11" s="22"/>
      <c r="F11" s="22"/>
      <c r="G11" s="22"/>
      <c r="H11" s="23"/>
    </row>
    <row r="12" spans="2:8" ht="24.75" customHeight="1" thickBot="1">
      <c r="B12" s="90" t="s">
        <v>15</v>
      </c>
      <c r="C12" s="90"/>
      <c r="D12" s="90"/>
      <c r="E12" s="90"/>
      <c r="F12" s="90"/>
      <c r="G12" s="90"/>
      <c r="H12" s="91"/>
    </row>
    <row r="13" spans="1:8" ht="39.75" customHeight="1" thickBot="1">
      <c r="A13" s="26" t="s">
        <v>35</v>
      </c>
      <c r="B13" s="42" t="s">
        <v>16</v>
      </c>
      <c r="C13" s="43" t="s">
        <v>17</v>
      </c>
      <c r="D13" s="43" t="s">
        <v>18</v>
      </c>
      <c r="E13" s="33" t="s">
        <v>19</v>
      </c>
      <c r="F13" s="44" t="s">
        <v>20</v>
      </c>
      <c r="G13" s="45" t="s">
        <v>21</v>
      </c>
      <c r="H13" s="46" t="s">
        <v>45</v>
      </c>
    </row>
    <row r="14" spans="1:8" ht="15.75" thickBot="1">
      <c r="A14" s="31" t="s">
        <v>36</v>
      </c>
      <c r="B14" s="30"/>
      <c r="C14" s="4"/>
      <c r="D14" s="4"/>
      <c r="E14" s="31" t="s">
        <v>36</v>
      </c>
      <c r="F14" s="4"/>
      <c r="G14" s="4"/>
      <c r="H14" s="4"/>
    </row>
    <row r="15" spans="1:13" ht="61.5" customHeight="1">
      <c r="A15" s="26"/>
      <c r="B15" s="12"/>
      <c r="C15" s="12"/>
      <c r="D15" s="13"/>
      <c r="E15" s="34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6"/>
      <c r="B16" s="12"/>
      <c r="C16" s="12"/>
      <c r="D16" s="12"/>
      <c r="E16" s="27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6"/>
      <c r="B17" s="12"/>
      <c r="C17" s="12"/>
      <c r="D17" s="12"/>
      <c r="E17" s="27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6"/>
      <c r="B18" s="12"/>
      <c r="C18" s="12"/>
      <c r="D18" s="12"/>
      <c r="E18" s="27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6"/>
      <c r="B19" s="12"/>
      <c r="C19" s="12"/>
      <c r="D19" s="12"/>
      <c r="E19" s="27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6"/>
      <c r="B20" s="12"/>
      <c r="C20" s="12"/>
      <c r="D20" s="12"/>
      <c r="E20" s="27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6"/>
      <c r="B21" s="12"/>
      <c r="C21" s="12"/>
      <c r="D21" s="12"/>
      <c r="E21" s="27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6"/>
      <c r="B22" s="12"/>
      <c r="C22" s="12"/>
      <c r="D22" s="12"/>
      <c r="E22" s="27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6"/>
      <c r="B23" s="12"/>
      <c r="C23" s="12"/>
      <c r="D23" s="12"/>
      <c r="E23" s="27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6"/>
      <c r="B24" s="12"/>
      <c r="C24" s="12"/>
      <c r="D24" s="12"/>
      <c r="E24" s="27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6"/>
      <c r="B25" s="12"/>
      <c r="C25" s="12"/>
      <c r="D25" s="12"/>
      <c r="E25" s="27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6"/>
      <c r="B26" s="12"/>
      <c r="C26" s="12"/>
      <c r="D26" s="12"/>
      <c r="E26" s="27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6"/>
      <c r="B27" s="12"/>
      <c r="C27" s="12"/>
      <c r="D27" s="12"/>
      <c r="E27" s="27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6"/>
      <c r="B28" s="12"/>
      <c r="C28" s="12"/>
      <c r="D28" s="12"/>
      <c r="E28" s="27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6"/>
      <c r="B29" s="12"/>
      <c r="C29" s="18"/>
      <c r="D29" s="18"/>
      <c r="E29" s="24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6"/>
      <c r="B30" s="12"/>
      <c r="C30" s="18"/>
      <c r="D30" s="18"/>
      <c r="E30" s="24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6"/>
      <c r="B31" s="12"/>
      <c r="C31" s="18"/>
      <c r="D31" s="18"/>
      <c r="E31" s="24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6"/>
      <c r="B32" s="12"/>
      <c r="C32" s="18"/>
      <c r="D32" s="18"/>
      <c r="E32" s="24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6"/>
      <c r="B33" s="12"/>
      <c r="C33" s="18"/>
      <c r="D33" s="18"/>
      <c r="E33" s="24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2"/>
      <c r="B34" s="12"/>
      <c r="C34" s="12"/>
      <c r="D34" s="12"/>
      <c r="E34" s="27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.75">
      <c r="J35" s="1"/>
      <c r="K35" s="1">
        <v>24</v>
      </c>
      <c r="L35" s="1"/>
      <c r="M35" s="1" t="s">
        <v>33</v>
      </c>
    </row>
    <row r="36" spans="11:13" ht="12.75">
      <c r="K36" s="1">
        <v>25</v>
      </c>
      <c r="L36" s="1"/>
      <c r="M36" s="1" t="s">
        <v>37</v>
      </c>
    </row>
    <row r="37" spans="11:13" ht="12.75">
      <c r="K37" s="1">
        <v>26</v>
      </c>
      <c r="L37" s="1"/>
      <c r="M37" s="1" t="s">
        <v>38</v>
      </c>
    </row>
    <row r="38" spans="11:13" ht="12.75">
      <c r="K38" s="1">
        <v>27</v>
      </c>
      <c r="L38" s="1"/>
      <c r="M38" s="1" t="s">
        <v>39</v>
      </c>
    </row>
    <row r="39" spans="11:13" ht="12.75">
      <c r="K39" s="1">
        <v>28</v>
      </c>
      <c r="L39" s="1"/>
      <c r="M39" s="1"/>
    </row>
    <row r="40" spans="11:13" ht="12.75">
      <c r="K40" s="1">
        <v>29</v>
      </c>
      <c r="L40" s="1"/>
      <c r="M40" s="1"/>
    </row>
    <row r="41" spans="11:13" ht="12.75">
      <c r="K41" s="1">
        <v>30</v>
      </c>
      <c r="L41" s="1"/>
      <c r="M41" s="1"/>
    </row>
    <row r="42" spans="11:13" ht="12.75">
      <c r="K42" s="1">
        <v>31</v>
      </c>
      <c r="L42" s="1"/>
      <c r="M42" s="1" t="s">
        <v>40</v>
      </c>
    </row>
    <row r="43" spans="11:13" ht="12.75">
      <c r="K43" s="1"/>
      <c r="L43" s="1"/>
      <c r="M43" s="1" t="s">
        <v>41</v>
      </c>
    </row>
    <row r="44" spans="11:13" ht="12.75">
      <c r="K44" s="1"/>
      <c r="L44" s="1"/>
      <c r="M44" s="1" t="s">
        <v>42</v>
      </c>
    </row>
    <row r="45" spans="11:13" ht="12.75">
      <c r="K45" s="1"/>
      <c r="L45" s="1"/>
      <c r="M45" s="1" t="s">
        <v>43</v>
      </c>
    </row>
    <row r="46" spans="11:13" ht="12.75">
      <c r="K46" s="1"/>
      <c r="L46" s="1"/>
      <c r="M46" s="1" t="s">
        <v>42</v>
      </c>
    </row>
    <row r="47" spans="11:13" ht="12.75">
      <c r="K47" s="1"/>
      <c r="L47" s="1"/>
      <c r="M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Dana Welch</cp:lastModifiedBy>
  <dcterms:created xsi:type="dcterms:W3CDTF">2011-01-26T16:46:09Z</dcterms:created>
  <dcterms:modified xsi:type="dcterms:W3CDTF">2019-05-24T17:17:34Z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